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80" windowHeight="7632"/>
  </bookViews>
  <sheets>
    <sheet name="汇总表" sheetId="2" r:id="rId1"/>
    <sheet name="Sheet3" sheetId="3" r:id="rId2"/>
    <sheet name="Sheet1" sheetId="4" r:id="rId3"/>
  </sheets>
  <calcPr calcId="144525"/>
</workbook>
</file>

<file path=xl/sharedStrings.xml><?xml version="1.0" encoding="utf-8"?>
<sst xmlns="http://schemas.openxmlformats.org/spreadsheetml/2006/main" count="425" uniqueCount="260">
  <si>
    <t>苏盐集团第一批职工培训师名单</t>
  </si>
  <si>
    <t>序号</t>
  </si>
  <si>
    <t>单   位</t>
  </si>
  <si>
    <t>姓名</t>
  </si>
  <si>
    <t>性别</t>
  </si>
  <si>
    <t>学历</t>
  </si>
  <si>
    <t>专业技术职务</t>
  </si>
  <si>
    <t>岗位职务</t>
  </si>
  <si>
    <t>培训方向及课题</t>
  </si>
  <si>
    <t>苏盐井神公司</t>
  </si>
  <si>
    <t>牛庆玖</t>
  </si>
  <si>
    <t>男</t>
  </si>
  <si>
    <t>本科</t>
  </si>
  <si>
    <t>高级工程师</t>
  </si>
  <si>
    <t>安全管理部部长</t>
  </si>
  <si>
    <t>职业健康和安全生产标准化管理</t>
  </si>
  <si>
    <t>张  鹏</t>
  </si>
  <si>
    <t>硕士</t>
  </si>
  <si>
    <t>生产管理部部长</t>
  </si>
  <si>
    <t>盐矿资源开发与溶腔综合利用</t>
  </si>
  <si>
    <t>尤国成</t>
  </si>
  <si>
    <t>工程师</t>
  </si>
  <si>
    <t>规划发展部高级主管</t>
  </si>
  <si>
    <t>工程项目管理</t>
  </si>
  <si>
    <t>胡桂东</t>
  </si>
  <si>
    <t>会计师</t>
  </si>
  <si>
    <t>一分公司财务部部长</t>
  </si>
  <si>
    <t>成本核算管理</t>
  </si>
  <si>
    <t>李名扬</t>
  </si>
  <si>
    <t>中级信用管理师</t>
  </si>
  <si>
    <t>计划财务部主管</t>
  </si>
  <si>
    <t>资金管理</t>
  </si>
  <si>
    <t>杜彬彬</t>
  </si>
  <si>
    <t>生产管理部信息中心主任</t>
  </si>
  <si>
    <t>信息化建设</t>
  </si>
  <si>
    <t>万子陵</t>
  </si>
  <si>
    <t>经济师</t>
  </si>
  <si>
    <t>证券法务部主办</t>
  </si>
  <si>
    <t>证券法务</t>
  </si>
  <si>
    <t xml:space="preserve">杨  洋  </t>
  </si>
  <si>
    <t>助理经济师</t>
  </si>
  <si>
    <t>市场管理部部长</t>
  </si>
  <si>
    <t>品牌建设</t>
  </si>
  <si>
    <t>苏盐井神营销总公司</t>
  </si>
  <si>
    <t>纪  燕</t>
  </si>
  <si>
    <t>女</t>
  </si>
  <si>
    <t>大专</t>
  </si>
  <si>
    <t>KA事业部副部长（主持工作）</t>
  </si>
  <si>
    <t>营销管理、谈判技巧</t>
  </si>
  <si>
    <t>苏盐井神一分公司</t>
  </si>
  <si>
    <t>陆建军</t>
  </si>
  <si>
    <t>制盐车间生产管理员</t>
  </si>
  <si>
    <t>多效真空蒸发制盐工艺；MVR机械热压缩制盐工艺</t>
  </si>
  <si>
    <t>刘春学</t>
  </si>
  <si>
    <t>盐钙车间主任工程师</t>
  </si>
  <si>
    <t>生产技术管理</t>
  </si>
  <si>
    <t>苏盐井神二分公司</t>
  </si>
  <si>
    <t>葛寒砺</t>
  </si>
  <si>
    <t>质量管理部副部长</t>
  </si>
  <si>
    <t>生产技术及质量管理</t>
  </si>
  <si>
    <t>苏盐井神三分公司</t>
  </si>
  <si>
    <t>孟  磊</t>
  </si>
  <si>
    <t>煅烧车间副主任</t>
  </si>
  <si>
    <t>生产技术和安全质量环保</t>
  </si>
  <si>
    <t>瑞洪盐业公司</t>
  </si>
  <si>
    <t>高  伟</t>
  </si>
  <si>
    <t>电工技师</t>
  </si>
  <si>
    <t>电器区域工程师</t>
  </si>
  <si>
    <t>电气线路设计及绘图、维修电工绘图技能</t>
  </si>
  <si>
    <t>苏盐井神热电分公司</t>
  </si>
  <si>
    <t>吴小林</t>
  </si>
  <si>
    <t>助理工程师</t>
  </si>
  <si>
    <t>副主任工程师</t>
  </si>
  <si>
    <t>电厂化学水处理</t>
  </si>
  <si>
    <t>蒋  俊</t>
  </si>
  <si>
    <t>热控专业主管</t>
  </si>
  <si>
    <t>CEMS系统工艺流程及运行维护</t>
  </si>
  <si>
    <t>苏盐井神采供中心</t>
  </si>
  <si>
    <t>张  兴</t>
  </si>
  <si>
    <t>综合管理部主管</t>
  </si>
  <si>
    <t>采购管理</t>
  </si>
  <si>
    <t>江苏国能石油天然气有限公司</t>
  </si>
  <si>
    <t>刘  伟</t>
  </si>
  <si>
    <t>主任工程师</t>
  </si>
  <si>
    <t>储气库注采气生产技术及安全管理</t>
  </si>
  <si>
    <t>巴  端</t>
  </si>
  <si>
    <t>工程建设部</t>
  </si>
  <si>
    <t>工程建设立项与分析</t>
  </si>
  <si>
    <t>吴国邦</t>
  </si>
  <si>
    <t>中级职称（钻井）</t>
  </si>
  <si>
    <t>项目建设（钻井工程）</t>
  </si>
  <si>
    <t>罗  斌</t>
  </si>
  <si>
    <t>中级注册安全工程师</t>
  </si>
  <si>
    <t>安全环保</t>
  </si>
  <si>
    <t>盐海化工公司</t>
  </si>
  <si>
    <t>刘海松</t>
  </si>
  <si>
    <t>总经理助理、技术部部长</t>
  </si>
  <si>
    <t>项目建设、能源管理</t>
  </si>
  <si>
    <t>杨志猛</t>
  </si>
  <si>
    <t>注册安全工程师、高级工程师</t>
  </si>
  <si>
    <t>烧碱厂厂长</t>
  </si>
  <si>
    <t>安全、质量、环保</t>
  </si>
  <si>
    <t>苏州盐业公司</t>
  </si>
  <si>
    <t>胡  鹏</t>
  </si>
  <si>
    <t>计划财务部部长</t>
  </si>
  <si>
    <t>财务管理</t>
  </si>
  <si>
    <t>常州盐业公司</t>
  </si>
  <si>
    <t>贾  奇</t>
  </si>
  <si>
    <t>市场营销部主管</t>
  </si>
  <si>
    <t>仓库管理</t>
  </si>
  <si>
    <t>南京盐业公司</t>
  </si>
  <si>
    <t>李  宁</t>
  </si>
  <si>
    <t xml:space="preserve">助理经济师 </t>
  </si>
  <si>
    <t>运营管理部部长</t>
  </si>
  <si>
    <t>盐业法律法规、经营规范化管理</t>
  </si>
  <si>
    <t>镇江盐业公司</t>
  </si>
  <si>
    <t>邱  海</t>
  </si>
  <si>
    <t>/</t>
  </si>
  <si>
    <t>城区营销中心营销经理（高级主管）</t>
  </si>
  <si>
    <t>市场营销</t>
  </si>
  <si>
    <t>泰州姜堰盐业公司</t>
  </si>
  <si>
    <t>汪易柏</t>
  </si>
  <si>
    <t>大学</t>
  </si>
  <si>
    <t>执行董事、经理、支部书记</t>
  </si>
  <si>
    <t>淮安盐业公司</t>
  </si>
  <si>
    <t>袁红新</t>
  </si>
  <si>
    <t>中级会计师</t>
  </si>
  <si>
    <t>南通如皋盐业公司</t>
  </si>
  <si>
    <t>黄益琴</t>
  </si>
  <si>
    <t>高级主管</t>
  </si>
  <si>
    <t>共创质量安全检验公司</t>
  </si>
  <si>
    <t>陈  军</t>
  </si>
  <si>
    <t>总工程师</t>
  </si>
  <si>
    <t>检验检测、质量管理</t>
  </si>
  <si>
    <t>张  倩</t>
  </si>
  <si>
    <t>检验主管</t>
  </si>
  <si>
    <t>食用盐法律、法规和标准；食品标签标识</t>
  </si>
  <si>
    <t>集团总部</t>
  </si>
  <si>
    <t>穆家良</t>
  </si>
  <si>
    <t>省委党校研究生</t>
  </si>
  <si>
    <t>高级政工师</t>
  </si>
  <si>
    <t>市场（品牌）运营管理部部长</t>
  </si>
  <si>
    <t>盐文化、市场营销</t>
  </si>
  <si>
    <t>许文军</t>
  </si>
  <si>
    <t>经济师、政工师</t>
  </si>
  <si>
    <t>宣传部（党建工作部）部长</t>
  </si>
  <si>
    <t>基层党建工作、新闻写作</t>
  </si>
  <si>
    <t>刘太伏</t>
  </si>
  <si>
    <t>徐州公司市场运营管理部部长</t>
  </si>
  <si>
    <t>食品安全管理、盐业法律法规</t>
  </si>
  <si>
    <t>张  鑫</t>
  </si>
  <si>
    <t>企业管理部（信息化管理中心）主办</t>
  </si>
  <si>
    <t>集团各单位工会组织情况表</t>
  </si>
  <si>
    <t>会员人数</t>
  </si>
  <si>
    <t>职务</t>
  </si>
  <si>
    <t>联系电话</t>
  </si>
  <si>
    <t>井神股份公司</t>
  </si>
  <si>
    <t>王富山</t>
  </si>
  <si>
    <t>主席</t>
  </si>
  <si>
    <t>李步忠</t>
  </si>
  <si>
    <t>主任</t>
  </si>
  <si>
    <t>陆晶晶</t>
  </si>
  <si>
    <t>借用</t>
  </si>
  <si>
    <t>井神总部机关</t>
  </si>
  <si>
    <t>戴家启</t>
  </si>
  <si>
    <t>井神股份第一分公司</t>
  </si>
  <si>
    <t>卢青峰</t>
  </si>
  <si>
    <t>辛永峰</t>
  </si>
  <si>
    <t>党群部长</t>
  </si>
  <si>
    <t>项定勤</t>
  </si>
  <si>
    <t>女工副主任</t>
  </si>
  <si>
    <t>井神股份第二分公司</t>
  </si>
  <si>
    <t>戴克洋</t>
  </si>
  <si>
    <t>黄  亚</t>
  </si>
  <si>
    <t>副主席</t>
  </si>
  <si>
    <t>杨晶晶</t>
  </si>
  <si>
    <t>井神股份第三分公司</t>
  </si>
  <si>
    <t>李凤朝</t>
  </si>
  <si>
    <t>张  华</t>
  </si>
  <si>
    <t>吴喜梅</t>
  </si>
  <si>
    <t>江苏省瑞丰盐业有限公司</t>
  </si>
  <si>
    <t>李  伟</t>
  </si>
  <si>
    <t>李  慧</t>
  </si>
  <si>
    <t>江苏省瑞达包装有限公司</t>
  </si>
  <si>
    <t>魏传立</t>
  </si>
  <si>
    <t>邱国飞</t>
  </si>
  <si>
    <t>江苏瑞洪盐业有限公司</t>
  </si>
  <si>
    <t>裴贵定</t>
  </si>
  <si>
    <t>房树起</t>
  </si>
  <si>
    <t>江苏瑞泰盐业有限公司</t>
  </si>
  <si>
    <t>胡维国</t>
  </si>
  <si>
    <t>戴洪杰</t>
  </si>
  <si>
    <t>江苏省淮盐矿业有限公司</t>
  </si>
  <si>
    <t>沈晓兵</t>
  </si>
  <si>
    <t>李正好</t>
  </si>
  <si>
    <t>综合办主任</t>
  </si>
  <si>
    <t>井神股份有销售总公司</t>
  </si>
  <si>
    <t>周丽琳</t>
  </si>
  <si>
    <t>女工负责人</t>
  </si>
  <si>
    <t>井神股份热电分公司</t>
  </si>
  <si>
    <t>曹正军</t>
  </si>
  <si>
    <t>唐雪梅</t>
  </si>
  <si>
    <t>井神股份采供中心</t>
  </si>
  <si>
    <t>刘  勇</t>
  </si>
  <si>
    <t>省制盐工业研究所</t>
  </si>
  <si>
    <t>何  卉</t>
  </si>
  <si>
    <t>董淑佐</t>
  </si>
  <si>
    <t>彭桂军</t>
  </si>
  <si>
    <t>苏盐连锁总部</t>
  </si>
  <si>
    <t>苏州市盐业有限公司</t>
  </si>
  <si>
    <t>杨  勇</t>
  </si>
  <si>
    <t>刘敦瑜</t>
  </si>
  <si>
    <t>女工主任</t>
  </si>
  <si>
    <t>无锡盐业公司</t>
  </si>
  <si>
    <t>沈  辉</t>
  </si>
  <si>
    <t>潘爱农</t>
  </si>
  <si>
    <t>吴志明</t>
  </si>
  <si>
    <t>曹玲芳</t>
  </si>
  <si>
    <t>汤宇甦</t>
  </si>
  <si>
    <t>郭家林</t>
  </si>
  <si>
    <t>张群林</t>
  </si>
  <si>
    <t>王  莹</t>
  </si>
  <si>
    <t>扬州盐业公司</t>
  </si>
  <si>
    <t>陈  蕊</t>
  </si>
  <si>
    <t>周进玲</t>
  </si>
  <si>
    <t>泰州盐业公司</t>
  </si>
  <si>
    <t>李兆生</t>
  </si>
  <si>
    <t>金  杨</t>
  </si>
  <si>
    <t>徐州盐业公司</t>
  </si>
  <si>
    <t>周律刚</t>
  </si>
  <si>
    <t>付小玲</t>
  </si>
  <si>
    <t>季宏宁</t>
  </si>
  <si>
    <t>盐城盐业公司</t>
  </si>
  <si>
    <t>孙召俊</t>
  </si>
  <si>
    <t>单晗伟</t>
  </si>
  <si>
    <t>连云港盐业公司</t>
  </si>
  <si>
    <t>伏彩东</t>
  </si>
  <si>
    <t>吴映华</t>
  </si>
  <si>
    <t>宿迁盐业公司</t>
  </si>
  <si>
    <t>王锦程</t>
  </si>
  <si>
    <t>张朝阳</t>
  </si>
  <si>
    <t>江苏省盐业集团南通有限公司</t>
  </si>
  <si>
    <t>郑小军</t>
  </si>
  <si>
    <t>李  莉</t>
  </si>
  <si>
    <t>江苏省盐业质量监督检测站</t>
  </si>
  <si>
    <t>周国明</t>
  </si>
  <si>
    <t>晶元大酒店</t>
  </si>
  <si>
    <t>仇海南</t>
  </si>
  <si>
    <t>办公室主任</t>
  </si>
  <si>
    <t>苏盐置业公司</t>
  </si>
  <si>
    <t>苏盐生活家公司</t>
  </si>
  <si>
    <t>含酒业公司1人</t>
  </si>
  <si>
    <t>离退休管理中心
盐业生活服务公司</t>
  </si>
  <si>
    <t>沈海虹</t>
  </si>
  <si>
    <t>左卫杰</t>
  </si>
  <si>
    <t>苏盐医疗科技公司</t>
  </si>
  <si>
    <t>银河激光公司</t>
  </si>
  <si>
    <t>四川百味斋公司</t>
  </si>
  <si>
    <t>黄兆洪</t>
  </si>
  <si>
    <t>集团总部机关工会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</si>
</sst>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仿宋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0"/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9" fillId="2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54" applyNumberFormat="1" applyFont="1" applyFill="1" applyBorder="1" applyAlignment="1">
      <alignment horizontal="center" vertical="center" wrapText="1"/>
    </xf>
    <xf numFmtId="0" fontId="7" fillId="2" borderId="1" xfId="2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46" applyFont="1" applyFill="1" applyBorder="1" applyAlignment="1">
      <alignment horizontal="center" vertical="center" wrapText="1"/>
    </xf>
    <xf numFmtId="0" fontId="7" fillId="2" borderId="1" xfId="4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4 4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好 11 2" xfId="42"/>
    <cellStyle name="强调文字颜色 4" xfId="43" builtinId="41"/>
    <cellStyle name="20% - 强调文字颜色 4" xfId="44" builtinId="42"/>
    <cellStyle name="40% - 强调文字颜色 4" xfId="45" builtinId="43"/>
    <cellStyle name="常规 17 2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0 10 2" xfId="53"/>
    <cellStyle name="常规 2 2 3 2" xfId="54"/>
    <cellStyle name="常规 4 2" xfId="55"/>
    <cellStyle name="好 10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A1" sqref="A1:H1"/>
    </sheetView>
  </sheetViews>
  <sheetFormatPr defaultColWidth="9" defaultRowHeight="14.4" outlineLevelCol="7"/>
  <cols>
    <col min="1" max="1" width="5.33333333333333" customWidth="1"/>
    <col min="2" max="2" width="19.6666666666667" customWidth="1"/>
    <col min="3" max="3" width="7.66666666666667" customWidth="1"/>
    <col min="4" max="4" width="6.11111111111111" customWidth="1"/>
    <col min="5" max="5" width="7.44444444444444" customWidth="1"/>
    <col min="6" max="6" width="12.7777777777778" customWidth="1"/>
    <col min="7" max="7" width="19" customWidth="1"/>
    <col min="8" max="8" width="17.8888888888889" customWidth="1"/>
  </cols>
  <sheetData>
    <row r="1" ht="30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ht="34.2" customHeight="1" spans="1:8">
      <c r="A2" s="17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1" t="s">
        <v>8</v>
      </c>
    </row>
    <row r="3" ht="33" customHeight="1" spans="1:8">
      <c r="A3" s="22">
        <v>1</v>
      </c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</row>
    <row r="4" ht="33" customHeight="1" spans="1:8">
      <c r="A4" s="22">
        <v>2</v>
      </c>
      <c r="B4" s="23" t="s">
        <v>9</v>
      </c>
      <c r="C4" s="23" t="s">
        <v>16</v>
      </c>
      <c r="D4" s="23" t="s">
        <v>11</v>
      </c>
      <c r="E4" s="23" t="s">
        <v>17</v>
      </c>
      <c r="F4" s="23" t="s">
        <v>13</v>
      </c>
      <c r="G4" s="23" t="s">
        <v>18</v>
      </c>
      <c r="H4" s="23" t="s">
        <v>19</v>
      </c>
    </row>
    <row r="5" ht="33" customHeight="1" spans="1:8">
      <c r="A5" s="22">
        <v>3</v>
      </c>
      <c r="B5" s="22" t="s">
        <v>9</v>
      </c>
      <c r="C5" s="23" t="s">
        <v>20</v>
      </c>
      <c r="D5" s="24" t="s">
        <v>11</v>
      </c>
      <c r="E5" s="25" t="s">
        <v>17</v>
      </c>
      <c r="F5" s="25" t="s">
        <v>21</v>
      </c>
      <c r="G5" s="25" t="s">
        <v>22</v>
      </c>
      <c r="H5" s="23" t="s">
        <v>23</v>
      </c>
    </row>
    <row r="6" ht="33" customHeight="1" spans="1:8">
      <c r="A6" s="22">
        <v>4</v>
      </c>
      <c r="B6" s="22" t="s">
        <v>9</v>
      </c>
      <c r="C6" s="23" t="s">
        <v>24</v>
      </c>
      <c r="D6" s="24" t="s">
        <v>11</v>
      </c>
      <c r="E6" s="25" t="s">
        <v>12</v>
      </c>
      <c r="F6" s="25" t="s">
        <v>25</v>
      </c>
      <c r="G6" s="25" t="s">
        <v>26</v>
      </c>
      <c r="H6" s="23" t="s">
        <v>27</v>
      </c>
    </row>
    <row r="7" ht="33" customHeight="1" spans="1:8">
      <c r="A7" s="22">
        <v>5</v>
      </c>
      <c r="B7" s="22" t="s">
        <v>9</v>
      </c>
      <c r="C7" s="23" t="s">
        <v>28</v>
      </c>
      <c r="D7" s="25" t="s">
        <v>11</v>
      </c>
      <c r="E7" s="25" t="s">
        <v>12</v>
      </c>
      <c r="F7" s="25" t="s">
        <v>29</v>
      </c>
      <c r="G7" s="25" t="s">
        <v>30</v>
      </c>
      <c r="H7" s="23" t="s">
        <v>31</v>
      </c>
    </row>
    <row r="8" ht="33" customHeight="1" spans="1:8">
      <c r="A8" s="22">
        <v>6</v>
      </c>
      <c r="B8" s="22" t="s">
        <v>9</v>
      </c>
      <c r="C8" s="23" t="s">
        <v>32</v>
      </c>
      <c r="D8" s="26" t="s">
        <v>11</v>
      </c>
      <c r="E8" s="25" t="s">
        <v>17</v>
      </c>
      <c r="F8" s="27" t="s">
        <v>21</v>
      </c>
      <c r="G8" s="27" t="s">
        <v>33</v>
      </c>
      <c r="H8" s="23" t="s">
        <v>34</v>
      </c>
    </row>
    <row r="9" ht="33" customHeight="1" spans="1:8">
      <c r="A9" s="22">
        <v>7</v>
      </c>
      <c r="B9" s="22" t="s">
        <v>9</v>
      </c>
      <c r="C9" s="23" t="s">
        <v>35</v>
      </c>
      <c r="D9" s="28" t="s">
        <v>11</v>
      </c>
      <c r="E9" s="28" t="s">
        <v>12</v>
      </c>
      <c r="F9" s="27" t="s">
        <v>36</v>
      </c>
      <c r="G9" s="28" t="s">
        <v>37</v>
      </c>
      <c r="H9" s="23" t="s">
        <v>38</v>
      </c>
    </row>
    <row r="10" ht="33" customHeight="1" spans="1:8">
      <c r="A10" s="22">
        <v>8</v>
      </c>
      <c r="B10" s="22" t="s">
        <v>9</v>
      </c>
      <c r="C10" s="23" t="s">
        <v>39</v>
      </c>
      <c r="D10" s="25" t="s">
        <v>11</v>
      </c>
      <c r="E10" s="25" t="s">
        <v>12</v>
      </c>
      <c r="F10" s="25" t="s">
        <v>40</v>
      </c>
      <c r="G10" s="25" t="s">
        <v>41</v>
      </c>
      <c r="H10" s="23" t="s">
        <v>42</v>
      </c>
    </row>
    <row r="11" ht="33" customHeight="1" spans="1:8">
      <c r="A11" s="22">
        <v>9</v>
      </c>
      <c r="B11" s="23" t="s">
        <v>43</v>
      </c>
      <c r="C11" s="23" t="s">
        <v>44</v>
      </c>
      <c r="D11" s="23" t="s">
        <v>45</v>
      </c>
      <c r="E11" s="23" t="s">
        <v>46</v>
      </c>
      <c r="F11" s="23"/>
      <c r="G11" s="23" t="s">
        <v>47</v>
      </c>
      <c r="H11" s="23" t="s">
        <v>48</v>
      </c>
    </row>
    <row r="12" ht="43.8" customHeight="1" spans="1:8">
      <c r="A12" s="22">
        <v>10</v>
      </c>
      <c r="B12" s="23" t="s">
        <v>49</v>
      </c>
      <c r="C12" s="23" t="s">
        <v>50</v>
      </c>
      <c r="D12" s="23" t="s">
        <v>11</v>
      </c>
      <c r="E12" s="23" t="s">
        <v>46</v>
      </c>
      <c r="F12" s="23"/>
      <c r="G12" s="23" t="s">
        <v>51</v>
      </c>
      <c r="H12" s="23" t="s">
        <v>52</v>
      </c>
    </row>
    <row r="13" ht="33" customHeight="1" spans="1:8">
      <c r="A13" s="22">
        <v>11</v>
      </c>
      <c r="B13" s="23" t="s">
        <v>49</v>
      </c>
      <c r="C13" s="23" t="s">
        <v>53</v>
      </c>
      <c r="D13" s="23" t="s">
        <v>11</v>
      </c>
      <c r="E13" s="23" t="s">
        <v>46</v>
      </c>
      <c r="F13" s="23" t="s">
        <v>21</v>
      </c>
      <c r="G13" s="23" t="s">
        <v>54</v>
      </c>
      <c r="H13" s="23" t="s">
        <v>55</v>
      </c>
    </row>
    <row r="14" ht="33" customHeight="1" spans="1:8">
      <c r="A14" s="22">
        <v>12</v>
      </c>
      <c r="B14" s="23" t="s">
        <v>56</v>
      </c>
      <c r="C14" s="23" t="s">
        <v>57</v>
      </c>
      <c r="D14" s="23" t="s">
        <v>11</v>
      </c>
      <c r="E14" s="23" t="s">
        <v>17</v>
      </c>
      <c r="F14" s="23" t="s">
        <v>21</v>
      </c>
      <c r="G14" s="23" t="s">
        <v>58</v>
      </c>
      <c r="H14" s="23" t="s">
        <v>59</v>
      </c>
    </row>
    <row r="15" ht="33" customHeight="1" spans="1:8">
      <c r="A15" s="22">
        <v>13</v>
      </c>
      <c r="B15" s="23" t="s">
        <v>60</v>
      </c>
      <c r="C15" s="23" t="s">
        <v>61</v>
      </c>
      <c r="D15" s="23" t="s">
        <v>11</v>
      </c>
      <c r="E15" s="23" t="s">
        <v>12</v>
      </c>
      <c r="F15" s="23" t="s">
        <v>21</v>
      </c>
      <c r="G15" s="23" t="s">
        <v>62</v>
      </c>
      <c r="H15" s="23" t="s">
        <v>63</v>
      </c>
    </row>
    <row r="16" ht="42" customHeight="1" spans="1:8">
      <c r="A16" s="22">
        <v>14</v>
      </c>
      <c r="B16" s="23" t="s">
        <v>64</v>
      </c>
      <c r="C16" s="23" t="s">
        <v>65</v>
      </c>
      <c r="D16" s="23" t="s">
        <v>11</v>
      </c>
      <c r="E16" s="23" t="s">
        <v>46</v>
      </c>
      <c r="F16" s="23" t="s">
        <v>66</v>
      </c>
      <c r="G16" s="23" t="s">
        <v>67</v>
      </c>
      <c r="H16" s="23" t="s">
        <v>68</v>
      </c>
    </row>
    <row r="17" ht="33" customHeight="1" spans="1:8">
      <c r="A17" s="22">
        <v>15</v>
      </c>
      <c r="B17" s="23" t="s">
        <v>69</v>
      </c>
      <c r="C17" s="23" t="s">
        <v>70</v>
      </c>
      <c r="D17" s="23" t="s">
        <v>11</v>
      </c>
      <c r="E17" s="23" t="s">
        <v>46</v>
      </c>
      <c r="F17" s="23" t="s">
        <v>71</v>
      </c>
      <c r="G17" s="23" t="s">
        <v>72</v>
      </c>
      <c r="H17" s="23" t="s">
        <v>73</v>
      </c>
    </row>
    <row r="18" ht="33" customHeight="1" spans="1:8">
      <c r="A18" s="22">
        <v>16</v>
      </c>
      <c r="B18" s="23" t="s">
        <v>69</v>
      </c>
      <c r="C18" s="23" t="s">
        <v>74</v>
      </c>
      <c r="D18" s="23" t="s">
        <v>11</v>
      </c>
      <c r="E18" s="23" t="s">
        <v>12</v>
      </c>
      <c r="F18" s="23" t="s">
        <v>21</v>
      </c>
      <c r="G18" s="23" t="s">
        <v>75</v>
      </c>
      <c r="H18" s="23" t="s">
        <v>76</v>
      </c>
    </row>
    <row r="19" ht="33" customHeight="1" spans="1:8">
      <c r="A19" s="22">
        <v>17</v>
      </c>
      <c r="B19" s="23" t="s">
        <v>77</v>
      </c>
      <c r="C19" s="23" t="s">
        <v>78</v>
      </c>
      <c r="D19" s="23" t="s">
        <v>11</v>
      </c>
      <c r="E19" s="23" t="s">
        <v>17</v>
      </c>
      <c r="F19" s="23" t="s">
        <v>36</v>
      </c>
      <c r="G19" s="23" t="s">
        <v>79</v>
      </c>
      <c r="H19" s="23" t="s">
        <v>80</v>
      </c>
    </row>
    <row r="20" ht="33" customHeight="1" spans="1:8">
      <c r="A20" s="22">
        <v>18</v>
      </c>
      <c r="B20" s="23" t="s">
        <v>81</v>
      </c>
      <c r="C20" s="23" t="s">
        <v>82</v>
      </c>
      <c r="D20" s="23" t="s">
        <v>11</v>
      </c>
      <c r="E20" s="23" t="s">
        <v>12</v>
      </c>
      <c r="F20" s="23" t="s">
        <v>21</v>
      </c>
      <c r="G20" s="23" t="s">
        <v>83</v>
      </c>
      <c r="H20" s="23" t="s">
        <v>84</v>
      </c>
    </row>
    <row r="21" ht="33" customHeight="1" spans="1:8">
      <c r="A21" s="22">
        <v>19</v>
      </c>
      <c r="B21" s="23" t="s">
        <v>81</v>
      </c>
      <c r="C21" s="23" t="s">
        <v>85</v>
      </c>
      <c r="D21" s="23" t="s">
        <v>11</v>
      </c>
      <c r="E21" s="23" t="s">
        <v>12</v>
      </c>
      <c r="F21" s="23" t="s">
        <v>13</v>
      </c>
      <c r="G21" s="23" t="s">
        <v>86</v>
      </c>
      <c r="H21" s="23" t="s">
        <v>87</v>
      </c>
    </row>
    <row r="22" ht="33" customHeight="1" spans="1:8">
      <c r="A22" s="22">
        <v>20</v>
      </c>
      <c r="B22" s="23" t="s">
        <v>81</v>
      </c>
      <c r="C22" s="23" t="s">
        <v>88</v>
      </c>
      <c r="D22" s="23" t="s">
        <v>11</v>
      </c>
      <c r="E22" s="23" t="s">
        <v>12</v>
      </c>
      <c r="F22" s="23" t="s">
        <v>89</v>
      </c>
      <c r="G22" s="23" t="s">
        <v>72</v>
      </c>
      <c r="H22" s="23" t="s">
        <v>90</v>
      </c>
    </row>
    <row r="23" ht="42" customHeight="1" spans="1:8">
      <c r="A23" s="22">
        <v>21</v>
      </c>
      <c r="B23" s="23" t="s">
        <v>81</v>
      </c>
      <c r="C23" s="23" t="s">
        <v>91</v>
      </c>
      <c r="D23" s="23" t="s">
        <v>11</v>
      </c>
      <c r="E23" s="23" t="s">
        <v>17</v>
      </c>
      <c r="F23" s="23" t="s">
        <v>92</v>
      </c>
      <c r="G23" s="23" t="s">
        <v>72</v>
      </c>
      <c r="H23" s="23" t="s">
        <v>93</v>
      </c>
    </row>
    <row r="24" ht="24" spans="1:8">
      <c r="A24" s="29">
        <v>22</v>
      </c>
      <c r="B24" s="23" t="s">
        <v>94</v>
      </c>
      <c r="C24" s="23" t="s">
        <v>95</v>
      </c>
      <c r="D24" s="23" t="s">
        <v>11</v>
      </c>
      <c r="E24" s="23" t="s">
        <v>12</v>
      </c>
      <c r="F24" s="23" t="s">
        <v>21</v>
      </c>
      <c r="G24" s="23" t="s">
        <v>96</v>
      </c>
      <c r="H24" s="23" t="s">
        <v>97</v>
      </c>
    </row>
    <row r="25" ht="36" spans="1:8">
      <c r="A25" s="29">
        <v>23</v>
      </c>
      <c r="B25" s="23" t="s">
        <v>94</v>
      </c>
      <c r="C25" s="23" t="s">
        <v>98</v>
      </c>
      <c r="D25" s="23" t="s">
        <v>11</v>
      </c>
      <c r="E25" s="23" t="s">
        <v>12</v>
      </c>
      <c r="F25" s="23" t="s">
        <v>99</v>
      </c>
      <c r="G25" s="23" t="s">
        <v>100</v>
      </c>
      <c r="H25" s="23" t="s">
        <v>101</v>
      </c>
    </row>
    <row r="26" ht="21.6" customHeight="1" spans="1:8">
      <c r="A26" s="29">
        <v>24</v>
      </c>
      <c r="B26" s="23" t="s">
        <v>102</v>
      </c>
      <c r="C26" s="23" t="s">
        <v>103</v>
      </c>
      <c r="D26" s="23" t="s">
        <v>11</v>
      </c>
      <c r="E26" s="23" t="s">
        <v>12</v>
      </c>
      <c r="F26" s="23" t="s">
        <v>36</v>
      </c>
      <c r="G26" s="23" t="s">
        <v>104</v>
      </c>
      <c r="H26" s="23" t="s">
        <v>105</v>
      </c>
    </row>
    <row r="27" spans="1:8">
      <c r="A27" s="29">
        <v>25</v>
      </c>
      <c r="B27" s="23" t="s">
        <v>106</v>
      </c>
      <c r="C27" s="23" t="s">
        <v>107</v>
      </c>
      <c r="D27" s="23" t="s">
        <v>11</v>
      </c>
      <c r="E27" s="23" t="s">
        <v>17</v>
      </c>
      <c r="F27" s="23"/>
      <c r="G27" s="23" t="s">
        <v>108</v>
      </c>
      <c r="H27" s="23" t="s">
        <v>109</v>
      </c>
    </row>
    <row r="28" ht="28.8" customHeight="1" spans="1:8">
      <c r="A28" s="29">
        <v>26</v>
      </c>
      <c r="B28" s="23" t="s">
        <v>110</v>
      </c>
      <c r="C28" s="23" t="s">
        <v>111</v>
      </c>
      <c r="D28" s="23" t="s">
        <v>11</v>
      </c>
      <c r="E28" s="23" t="s">
        <v>12</v>
      </c>
      <c r="F28" s="23" t="s">
        <v>112</v>
      </c>
      <c r="G28" s="23" t="s">
        <v>113</v>
      </c>
      <c r="H28" s="23" t="s">
        <v>114</v>
      </c>
    </row>
    <row r="29" ht="30" customHeight="1" spans="1:8">
      <c r="A29" s="29">
        <v>27</v>
      </c>
      <c r="B29" s="23" t="s">
        <v>115</v>
      </c>
      <c r="C29" s="23" t="s">
        <v>116</v>
      </c>
      <c r="D29" s="23" t="s">
        <v>11</v>
      </c>
      <c r="E29" s="23" t="s">
        <v>12</v>
      </c>
      <c r="F29" s="23" t="s">
        <v>117</v>
      </c>
      <c r="G29" s="23" t="s">
        <v>118</v>
      </c>
      <c r="H29" s="23" t="s">
        <v>119</v>
      </c>
    </row>
    <row r="30" ht="24" spans="1:8">
      <c r="A30" s="29">
        <v>28</v>
      </c>
      <c r="B30" s="23" t="s">
        <v>120</v>
      </c>
      <c r="C30" s="23" t="s">
        <v>121</v>
      </c>
      <c r="D30" s="23" t="s">
        <v>11</v>
      </c>
      <c r="E30" s="23" t="s">
        <v>122</v>
      </c>
      <c r="F30" s="23" t="s">
        <v>40</v>
      </c>
      <c r="G30" s="23" t="s">
        <v>123</v>
      </c>
      <c r="H30" s="23" t="s">
        <v>34</v>
      </c>
    </row>
    <row r="31" spans="1:8">
      <c r="A31" s="29">
        <v>29</v>
      </c>
      <c r="B31" s="23" t="s">
        <v>124</v>
      </c>
      <c r="C31" s="23" t="s">
        <v>125</v>
      </c>
      <c r="D31" s="23" t="s">
        <v>45</v>
      </c>
      <c r="E31" s="23" t="s">
        <v>17</v>
      </c>
      <c r="F31" s="23" t="s">
        <v>126</v>
      </c>
      <c r="G31" s="23" t="s">
        <v>104</v>
      </c>
      <c r="H31" s="23" t="s">
        <v>105</v>
      </c>
    </row>
    <row r="32" ht="25.2" customHeight="1" spans="1:8">
      <c r="A32" s="29">
        <v>30</v>
      </c>
      <c r="B32" s="23" t="s">
        <v>127</v>
      </c>
      <c r="C32" s="23" t="s">
        <v>128</v>
      </c>
      <c r="D32" s="23" t="s">
        <v>45</v>
      </c>
      <c r="E32" s="23" t="s">
        <v>12</v>
      </c>
      <c r="F32" s="23"/>
      <c r="G32" s="23" t="s">
        <v>129</v>
      </c>
      <c r="H32" s="23" t="s">
        <v>119</v>
      </c>
    </row>
    <row r="33" ht="24" spans="1:8">
      <c r="A33" s="29">
        <v>31</v>
      </c>
      <c r="B33" s="23" t="s">
        <v>130</v>
      </c>
      <c r="C33" s="23" t="s">
        <v>131</v>
      </c>
      <c r="D33" s="23" t="s">
        <v>11</v>
      </c>
      <c r="E33" s="23" t="s">
        <v>12</v>
      </c>
      <c r="F33" s="23" t="s">
        <v>13</v>
      </c>
      <c r="G33" s="23" t="s">
        <v>132</v>
      </c>
      <c r="H33" s="23" t="s">
        <v>133</v>
      </c>
    </row>
    <row r="34" ht="43.8" customHeight="1" spans="1:8">
      <c r="A34" s="29">
        <v>32</v>
      </c>
      <c r="B34" s="23" t="s">
        <v>130</v>
      </c>
      <c r="C34" s="23" t="s">
        <v>134</v>
      </c>
      <c r="D34" s="23" t="s">
        <v>45</v>
      </c>
      <c r="E34" s="23" t="s">
        <v>17</v>
      </c>
      <c r="F34" s="23" t="s">
        <v>13</v>
      </c>
      <c r="G34" s="23" t="s">
        <v>135</v>
      </c>
      <c r="H34" s="23" t="s">
        <v>136</v>
      </c>
    </row>
    <row r="35" ht="36" spans="1:8">
      <c r="A35" s="29">
        <v>33</v>
      </c>
      <c r="B35" s="23" t="s">
        <v>137</v>
      </c>
      <c r="C35" s="23" t="s">
        <v>138</v>
      </c>
      <c r="D35" s="23" t="s">
        <v>11</v>
      </c>
      <c r="E35" s="23" t="s">
        <v>139</v>
      </c>
      <c r="F35" s="23" t="s">
        <v>140</v>
      </c>
      <c r="G35" s="23" t="s">
        <v>141</v>
      </c>
      <c r="H35" s="23" t="s">
        <v>142</v>
      </c>
    </row>
    <row r="36" ht="36" spans="1:8">
      <c r="A36" s="29">
        <v>34</v>
      </c>
      <c r="B36" s="23" t="s">
        <v>137</v>
      </c>
      <c r="C36" s="23" t="s">
        <v>143</v>
      </c>
      <c r="D36" s="23" t="s">
        <v>11</v>
      </c>
      <c r="E36" s="23" t="s">
        <v>139</v>
      </c>
      <c r="F36" s="23" t="s">
        <v>144</v>
      </c>
      <c r="G36" s="23" t="s">
        <v>145</v>
      </c>
      <c r="H36" s="23" t="s">
        <v>146</v>
      </c>
    </row>
    <row r="37" ht="27.6" customHeight="1" spans="1:8">
      <c r="A37" s="29">
        <v>35</v>
      </c>
      <c r="B37" s="23" t="s">
        <v>137</v>
      </c>
      <c r="C37" s="23" t="s">
        <v>147</v>
      </c>
      <c r="D37" s="23" t="s">
        <v>11</v>
      </c>
      <c r="E37" s="23" t="s">
        <v>17</v>
      </c>
      <c r="F37" s="23" t="s">
        <v>36</v>
      </c>
      <c r="G37" s="23" t="s">
        <v>148</v>
      </c>
      <c r="H37" s="23" t="s">
        <v>149</v>
      </c>
    </row>
    <row r="38" ht="24" spans="1:8">
      <c r="A38" s="29">
        <v>36</v>
      </c>
      <c r="B38" s="23" t="s">
        <v>137</v>
      </c>
      <c r="C38" s="23" t="s">
        <v>150</v>
      </c>
      <c r="D38" s="23" t="s">
        <v>11</v>
      </c>
      <c r="E38" s="23" t="s">
        <v>12</v>
      </c>
      <c r="F38" s="23"/>
      <c r="G38" s="23" t="s">
        <v>151</v>
      </c>
      <c r="H38" s="23" t="s">
        <v>34</v>
      </c>
    </row>
    <row r="39" spans="1:6">
      <c r="A39" s="30"/>
      <c r="B39" s="30"/>
      <c r="C39" s="30"/>
      <c r="D39" s="30"/>
      <c r="E39" s="30"/>
      <c r="F39" s="30"/>
    </row>
  </sheetData>
  <mergeCells count="1">
    <mergeCell ref="A1:H1"/>
  </mergeCells>
  <pageMargins left="0.433070866141732" right="0.433070866141732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topLeftCell="A12" workbookViewId="0">
      <selection activeCell="I5" sqref="I5"/>
    </sheetView>
  </sheetViews>
  <sheetFormatPr defaultColWidth="9" defaultRowHeight="14.4" outlineLevelCol="7"/>
  <cols>
    <col min="1" max="1" width="5.22222222222222" customWidth="1"/>
    <col min="2" max="2" width="22" customWidth="1"/>
    <col min="3" max="3" width="5.77777777777778" customWidth="1"/>
    <col min="4" max="4" width="13.4444444444444" customWidth="1"/>
    <col min="5" max="5" width="11" customWidth="1"/>
    <col min="6" max="6" width="14.4444444444444" customWidth="1"/>
    <col min="7" max="7" width="14.3333333333333" customWidth="1"/>
  </cols>
  <sheetData>
    <row r="1" ht="37.5" customHeight="1" spans="2:6">
      <c r="B1" s="1" t="s">
        <v>152</v>
      </c>
      <c r="C1" s="1"/>
      <c r="D1" s="1"/>
      <c r="E1" s="1"/>
      <c r="F1" s="1"/>
    </row>
    <row r="2" ht="21" customHeight="1" spans="2:7">
      <c r="B2" s="1"/>
      <c r="C2" s="1"/>
      <c r="D2" s="1"/>
      <c r="E2" s="1"/>
      <c r="F2" s="1"/>
      <c r="G2">
        <v>2020.08</v>
      </c>
    </row>
    <row r="3" ht="28.2" customHeight="1" spans="1:7">
      <c r="A3" s="2" t="s">
        <v>1</v>
      </c>
      <c r="B3" s="3" t="s">
        <v>2</v>
      </c>
      <c r="C3" s="4" t="s">
        <v>153</v>
      </c>
      <c r="D3" s="4" t="s">
        <v>3</v>
      </c>
      <c r="E3" s="4" t="s">
        <v>154</v>
      </c>
      <c r="F3" s="4" t="s">
        <v>155</v>
      </c>
      <c r="G3" s="4"/>
    </row>
    <row r="4" ht="20.1" customHeight="1" spans="1:7">
      <c r="A4" s="3">
        <v>1</v>
      </c>
      <c r="B4" s="4" t="s">
        <v>156</v>
      </c>
      <c r="C4" s="3" t="s">
        <v>117</v>
      </c>
      <c r="D4" s="3" t="s">
        <v>157</v>
      </c>
      <c r="E4" s="3" t="s">
        <v>158</v>
      </c>
      <c r="F4" s="4">
        <v>18852338666</v>
      </c>
      <c r="G4" s="2"/>
    </row>
    <row r="5" ht="20.1" customHeight="1" spans="1:7">
      <c r="A5" s="3"/>
      <c r="B5" s="4"/>
      <c r="C5" s="3"/>
      <c r="D5" s="4" t="s">
        <v>159</v>
      </c>
      <c r="E5" s="4" t="s">
        <v>160</v>
      </c>
      <c r="F5" s="4">
        <v>13016595811</v>
      </c>
      <c r="G5" s="2"/>
    </row>
    <row r="6" ht="20.1" customHeight="1" spans="1:7">
      <c r="A6" s="3"/>
      <c r="B6" s="4"/>
      <c r="C6" s="3"/>
      <c r="D6" s="4" t="s">
        <v>161</v>
      </c>
      <c r="E6" s="4" t="s">
        <v>162</v>
      </c>
      <c r="F6" s="4">
        <v>13770357902</v>
      </c>
      <c r="G6" s="2"/>
    </row>
    <row r="7" ht="20.1" customHeight="1" spans="1:7">
      <c r="A7" s="3">
        <v>2</v>
      </c>
      <c r="B7" s="4" t="s">
        <v>163</v>
      </c>
      <c r="C7" s="3">
        <v>76</v>
      </c>
      <c r="D7" s="4" t="s">
        <v>164</v>
      </c>
      <c r="E7" s="4" t="s">
        <v>158</v>
      </c>
      <c r="F7" s="4">
        <v>13852306230</v>
      </c>
      <c r="G7" s="2"/>
    </row>
    <row r="8" ht="20.1" customHeight="1" spans="1:7">
      <c r="A8" s="5">
        <v>3</v>
      </c>
      <c r="B8" s="6" t="s">
        <v>165</v>
      </c>
      <c r="C8" s="7">
        <v>436</v>
      </c>
      <c r="D8" s="4" t="s">
        <v>166</v>
      </c>
      <c r="E8" s="4" t="s">
        <v>158</v>
      </c>
      <c r="F8" s="4">
        <v>15952309958</v>
      </c>
      <c r="G8" s="2"/>
    </row>
    <row r="9" ht="20.1" customHeight="1" spans="1:7">
      <c r="A9" s="8"/>
      <c r="B9" s="6"/>
      <c r="C9" s="7"/>
      <c r="D9" s="4" t="s">
        <v>167</v>
      </c>
      <c r="E9" s="4" t="s">
        <v>168</v>
      </c>
      <c r="F9" s="4">
        <v>18936527999</v>
      </c>
      <c r="G9" s="2"/>
    </row>
    <row r="10" ht="20.1" customHeight="1" spans="1:7">
      <c r="A10" s="9"/>
      <c r="B10" s="6"/>
      <c r="C10" s="7"/>
      <c r="D10" s="6" t="s">
        <v>169</v>
      </c>
      <c r="E10" s="6" t="s">
        <v>170</v>
      </c>
      <c r="F10" s="6">
        <v>15952306077</v>
      </c>
      <c r="G10" s="2"/>
    </row>
    <row r="11" ht="20.1" customHeight="1" spans="1:7">
      <c r="A11" s="5">
        <v>4</v>
      </c>
      <c r="B11" s="4" t="s">
        <v>171</v>
      </c>
      <c r="C11" s="3">
        <v>491</v>
      </c>
      <c r="D11" s="6" t="s">
        <v>172</v>
      </c>
      <c r="E11" s="6" t="s">
        <v>158</v>
      </c>
      <c r="F11" s="6">
        <v>13813323961</v>
      </c>
      <c r="G11" s="2"/>
    </row>
    <row r="12" ht="20.1" customHeight="1" spans="1:7">
      <c r="A12" s="8"/>
      <c r="B12" s="4"/>
      <c r="C12" s="3"/>
      <c r="D12" s="6" t="s">
        <v>173</v>
      </c>
      <c r="E12" s="6" t="s">
        <v>174</v>
      </c>
      <c r="F12" s="6">
        <v>15861708008</v>
      </c>
      <c r="G12" s="2"/>
    </row>
    <row r="13" ht="20.1" customHeight="1" spans="1:7">
      <c r="A13" s="9"/>
      <c r="B13" s="4"/>
      <c r="C13" s="3"/>
      <c r="D13" s="4" t="s">
        <v>175</v>
      </c>
      <c r="E13" s="4" t="s">
        <v>170</v>
      </c>
      <c r="F13" s="4">
        <v>15896199266</v>
      </c>
      <c r="G13" s="2"/>
    </row>
    <row r="14" ht="20.1" customHeight="1" spans="1:7">
      <c r="A14" s="5">
        <v>5</v>
      </c>
      <c r="B14" s="4" t="s">
        <v>176</v>
      </c>
      <c r="C14" s="3">
        <v>440</v>
      </c>
      <c r="D14" s="4" t="s">
        <v>177</v>
      </c>
      <c r="E14" s="4" t="s">
        <v>158</v>
      </c>
      <c r="F14" s="4">
        <v>15298697819</v>
      </c>
      <c r="G14" s="2"/>
    </row>
    <row r="15" ht="20.1" customHeight="1" spans="1:7">
      <c r="A15" s="8"/>
      <c r="B15" s="4"/>
      <c r="C15" s="3"/>
      <c r="D15" s="4" t="s">
        <v>178</v>
      </c>
      <c r="E15" s="4" t="s">
        <v>174</v>
      </c>
      <c r="F15" s="4">
        <v>18761001668</v>
      </c>
      <c r="G15" s="2"/>
    </row>
    <row r="16" ht="20.1" customHeight="1" spans="1:7">
      <c r="A16" s="9"/>
      <c r="B16" s="4"/>
      <c r="C16" s="3"/>
      <c r="D16" s="4" t="s">
        <v>179</v>
      </c>
      <c r="E16" s="4" t="s">
        <v>168</v>
      </c>
      <c r="F16" s="4">
        <v>1385228615</v>
      </c>
      <c r="G16" s="2"/>
    </row>
    <row r="17" ht="20.1" customHeight="1" spans="1:7">
      <c r="A17" s="5">
        <v>6</v>
      </c>
      <c r="B17" s="4" t="s">
        <v>180</v>
      </c>
      <c r="C17" s="3">
        <v>162</v>
      </c>
      <c r="D17" s="4" t="s">
        <v>181</v>
      </c>
      <c r="E17" s="4" t="s">
        <v>158</v>
      </c>
      <c r="F17" s="4">
        <v>13921770799</v>
      </c>
      <c r="G17" s="2"/>
    </row>
    <row r="18" ht="20.1" customHeight="1" spans="1:7">
      <c r="A18" s="9"/>
      <c r="B18" s="4"/>
      <c r="C18" s="3"/>
      <c r="D18" s="4" t="s">
        <v>182</v>
      </c>
      <c r="E18" s="4" t="s">
        <v>174</v>
      </c>
      <c r="F18" s="4">
        <v>13852015287</v>
      </c>
      <c r="G18" s="2"/>
    </row>
    <row r="19" ht="20.1" customHeight="1" spans="1:7">
      <c r="A19" s="5">
        <v>7</v>
      </c>
      <c r="B19" s="4" t="s">
        <v>183</v>
      </c>
      <c r="C19" s="3">
        <v>47</v>
      </c>
      <c r="D19" s="4" t="s">
        <v>184</v>
      </c>
      <c r="E19" s="4" t="s">
        <v>158</v>
      </c>
      <c r="F19" s="4">
        <v>15996189966</v>
      </c>
      <c r="G19" s="2"/>
    </row>
    <row r="20" ht="20.1" customHeight="1" spans="1:7">
      <c r="A20" s="9"/>
      <c r="B20" s="4"/>
      <c r="C20" s="3"/>
      <c r="D20" s="4" t="s">
        <v>185</v>
      </c>
      <c r="E20" s="4" t="s">
        <v>174</v>
      </c>
      <c r="F20" s="4">
        <v>13912053313</v>
      </c>
      <c r="G20" s="2"/>
    </row>
    <row r="21" ht="20.1" customHeight="1" spans="1:7">
      <c r="A21" s="5">
        <v>8</v>
      </c>
      <c r="B21" s="4" t="s">
        <v>186</v>
      </c>
      <c r="C21" s="3">
        <v>269</v>
      </c>
      <c r="D21" s="4" t="s">
        <v>187</v>
      </c>
      <c r="E21" s="4" t="s">
        <v>158</v>
      </c>
      <c r="F21" s="4">
        <v>13301401708</v>
      </c>
      <c r="G21" s="2"/>
    </row>
    <row r="22" ht="20.1" customHeight="1" spans="1:7">
      <c r="A22" s="9"/>
      <c r="B22" s="4"/>
      <c r="C22" s="3"/>
      <c r="D22" s="4" t="s">
        <v>188</v>
      </c>
      <c r="E22" s="4" t="s">
        <v>174</v>
      </c>
      <c r="F22" s="4">
        <v>18912056208</v>
      </c>
      <c r="G22" s="2"/>
    </row>
    <row r="23" ht="20.1" customHeight="1" spans="1:7">
      <c r="A23" s="5">
        <v>9</v>
      </c>
      <c r="B23" s="4" t="s">
        <v>189</v>
      </c>
      <c r="C23" s="3">
        <v>37</v>
      </c>
      <c r="D23" s="4" t="s">
        <v>190</v>
      </c>
      <c r="E23" s="4" t="s">
        <v>158</v>
      </c>
      <c r="F23" s="4">
        <v>13912596970</v>
      </c>
      <c r="G23" s="2"/>
    </row>
    <row r="24" ht="20.1" customHeight="1" spans="1:7">
      <c r="A24" s="9"/>
      <c r="B24" s="4"/>
      <c r="C24" s="3"/>
      <c r="D24" s="4" t="s">
        <v>191</v>
      </c>
      <c r="E24" s="4" t="s">
        <v>174</v>
      </c>
      <c r="F24" s="4">
        <v>13814362559</v>
      </c>
      <c r="G24" s="2"/>
    </row>
    <row r="25" ht="20.1" customHeight="1" spans="1:7">
      <c r="A25" s="5">
        <v>10</v>
      </c>
      <c r="B25" s="4" t="s">
        <v>192</v>
      </c>
      <c r="C25" s="3">
        <v>28</v>
      </c>
      <c r="D25" s="4" t="s">
        <v>193</v>
      </c>
      <c r="E25" s="4" t="s">
        <v>158</v>
      </c>
      <c r="F25" s="4">
        <v>13813327337</v>
      </c>
      <c r="G25" s="2"/>
    </row>
    <row r="26" ht="20.1" customHeight="1" spans="1:7">
      <c r="A26" s="9"/>
      <c r="B26" s="4"/>
      <c r="C26" s="3"/>
      <c r="D26" s="4" t="s">
        <v>194</v>
      </c>
      <c r="E26" s="4" t="s">
        <v>195</v>
      </c>
      <c r="F26" s="4">
        <v>13056020229</v>
      </c>
      <c r="G26" s="2"/>
    </row>
    <row r="27" ht="20.1" customHeight="1" spans="1:7">
      <c r="A27" s="3">
        <v>11</v>
      </c>
      <c r="B27" s="4" t="s">
        <v>196</v>
      </c>
      <c r="C27" s="3">
        <v>91</v>
      </c>
      <c r="D27" s="4" t="s">
        <v>197</v>
      </c>
      <c r="E27" s="4" t="s">
        <v>198</v>
      </c>
      <c r="F27" s="4">
        <v>15052461601</v>
      </c>
      <c r="G27" s="2"/>
    </row>
    <row r="28" ht="20.1" customHeight="1" spans="1:7">
      <c r="A28" s="5">
        <v>12</v>
      </c>
      <c r="B28" s="4" t="s">
        <v>199</v>
      </c>
      <c r="C28" s="3">
        <v>256</v>
      </c>
      <c r="D28" s="4" t="s">
        <v>200</v>
      </c>
      <c r="E28" s="4" t="s">
        <v>158</v>
      </c>
      <c r="F28" s="4">
        <v>13852310300</v>
      </c>
      <c r="G28" s="2"/>
    </row>
    <row r="29" ht="20.1" customHeight="1" spans="1:7">
      <c r="A29" s="9"/>
      <c r="B29" s="4"/>
      <c r="C29" s="3"/>
      <c r="D29" s="4" t="s">
        <v>201</v>
      </c>
      <c r="E29" s="4" t="s">
        <v>170</v>
      </c>
      <c r="F29" s="4">
        <v>15161715058</v>
      </c>
      <c r="G29" s="2"/>
    </row>
    <row r="30" ht="20.1" customHeight="1" spans="1:7">
      <c r="A30" s="3">
        <v>13</v>
      </c>
      <c r="B30" s="4" t="s">
        <v>202</v>
      </c>
      <c r="C30" s="3">
        <v>53</v>
      </c>
      <c r="D30" s="4" t="s">
        <v>203</v>
      </c>
      <c r="E30" s="4" t="s">
        <v>158</v>
      </c>
      <c r="F30" s="4">
        <v>13852490000</v>
      </c>
      <c r="G30" s="2"/>
    </row>
    <row r="31" ht="20.1" customHeight="1" spans="1:7">
      <c r="A31" s="3">
        <v>14</v>
      </c>
      <c r="B31" s="4" t="s">
        <v>204</v>
      </c>
      <c r="C31" s="3">
        <v>28</v>
      </c>
      <c r="D31" s="4" t="s">
        <v>205</v>
      </c>
      <c r="E31" s="4" t="s">
        <v>158</v>
      </c>
      <c r="F31" s="4">
        <v>13952375936</v>
      </c>
      <c r="G31" s="2"/>
    </row>
    <row r="32" ht="20.1" customHeight="1" spans="1:7">
      <c r="A32" s="5">
        <v>15</v>
      </c>
      <c r="B32" s="10" t="s">
        <v>94</v>
      </c>
      <c r="C32" s="5">
        <v>262</v>
      </c>
      <c r="D32" s="4" t="s">
        <v>206</v>
      </c>
      <c r="E32" s="4" t="s">
        <v>158</v>
      </c>
      <c r="F32" s="4"/>
      <c r="G32" s="2"/>
    </row>
    <row r="33" ht="20.1" customHeight="1" spans="1:7">
      <c r="A33" s="9"/>
      <c r="B33" s="11"/>
      <c r="C33" s="9"/>
      <c r="D33" s="4" t="s">
        <v>207</v>
      </c>
      <c r="E33" s="4" t="s">
        <v>174</v>
      </c>
      <c r="F33" s="4"/>
      <c r="G33" s="2"/>
    </row>
    <row r="34" ht="20.1" customHeight="1" spans="1:7">
      <c r="A34" s="3">
        <v>16</v>
      </c>
      <c r="B34" s="3" t="s">
        <v>208</v>
      </c>
      <c r="C34" s="3">
        <v>53</v>
      </c>
      <c r="D34" s="4"/>
      <c r="E34" s="4"/>
      <c r="F34" s="4"/>
      <c r="G34" s="2"/>
    </row>
    <row r="35" ht="20.1" customHeight="1" spans="1:7">
      <c r="A35" s="5">
        <v>17</v>
      </c>
      <c r="B35" s="7" t="s">
        <v>209</v>
      </c>
      <c r="C35" s="7">
        <v>132</v>
      </c>
      <c r="D35" s="4" t="s">
        <v>210</v>
      </c>
      <c r="E35" s="4" t="s">
        <v>158</v>
      </c>
      <c r="F35" s="4">
        <v>13862103690</v>
      </c>
      <c r="G35" s="2"/>
    </row>
    <row r="36" ht="20.1" customHeight="1" spans="1:7">
      <c r="A36" s="9"/>
      <c r="B36" s="7"/>
      <c r="C36" s="7"/>
      <c r="D36" s="6" t="s">
        <v>211</v>
      </c>
      <c r="E36" s="6" t="s">
        <v>212</v>
      </c>
      <c r="F36" s="6">
        <v>13915580494</v>
      </c>
      <c r="G36" s="2"/>
    </row>
    <row r="37" ht="20.1" customHeight="1" spans="1:7">
      <c r="A37" s="5">
        <v>18</v>
      </c>
      <c r="B37" s="7" t="s">
        <v>213</v>
      </c>
      <c r="C37" s="7">
        <v>80</v>
      </c>
      <c r="D37" s="6" t="s">
        <v>214</v>
      </c>
      <c r="E37" s="4" t="s">
        <v>158</v>
      </c>
      <c r="F37" s="6">
        <v>13056320000</v>
      </c>
      <c r="G37" s="2"/>
    </row>
    <row r="38" ht="20.1" customHeight="1" spans="1:7">
      <c r="A38" s="9"/>
      <c r="B38" s="7"/>
      <c r="C38" s="7"/>
      <c r="D38" s="4" t="s">
        <v>215</v>
      </c>
      <c r="E38" s="6" t="s">
        <v>212</v>
      </c>
      <c r="F38" s="4"/>
      <c r="G38" s="2"/>
    </row>
    <row r="39" ht="20.1" customHeight="1" spans="1:8">
      <c r="A39" s="5">
        <v>19</v>
      </c>
      <c r="B39" s="4" t="s">
        <v>106</v>
      </c>
      <c r="C39" s="3">
        <v>63</v>
      </c>
      <c r="D39" s="4" t="s">
        <v>216</v>
      </c>
      <c r="E39" s="4" t="s">
        <v>158</v>
      </c>
      <c r="F39" s="4">
        <v>13951210597</v>
      </c>
      <c r="G39" s="2"/>
      <c r="H39" s="12"/>
    </row>
    <row r="40" ht="20.1" customHeight="1" spans="1:7">
      <c r="A40" s="9"/>
      <c r="B40" s="4"/>
      <c r="C40" s="3"/>
      <c r="D40" s="4" t="s">
        <v>217</v>
      </c>
      <c r="E40" s="6" t="s">
        <v>212</v>
      </c>
      <c r="F40" s="4">
        <v>15861870178</v>
      </c>
      <c r="G40" s="2"/>
    </row>
    <row r="41" ht="20.1" customHeight="1" spans="1:7">
      <c r="A41" s="5">
        <v>20</v>
      </c>
      <c r="B41" s="4" t="s">
        <v>110</v>
      </c>
      <c r="C41" s="3">
        <v>153</v>
      </c>
      <c r="D41" s="4" t="s">
        <v>218</v>
      </c>
      <c r="E41" s="4" t="s">
        <v>158</v>
      </c>
      <c r="F41" s="4">
        <v>13770520418</v>
      </c>
      <c r="G41" s="2"/>
    </row>
    <row r="42" ht="20.1" customHeight="1" spans="1:7">
      <c r="A42" s="9"/>
      <c r="B42" s="4"/>
      <c r="C42" s="3"/>
      <c r="D42" s="4" t="s">
        <v>219</v>
      </c>
      <c r="E42" s="6"/>
      <c r="F42" s="4"/>
      <c r="G42" s="2"/>
    </row>
    <row r="43" ht="20.1" customHeight="1" spans="1:7">
      <c r="A43" s="5">
        <v>21</v>
      </c>
      <c r="B43" s="4" t="s">
        <v>115</v>
      </c>
      <c r="C43" s="3">
        <v>83</v>
      </c>
      <c r="D43" s="4" t="s">
        <v>220</v>
      </c>
      <c r="E43" s="4" t="s">
        <v>158</v>
      </c>
      <c r="F43" s="4"/>
      <c r="G43" s="2"/>
    </row>
    <row r="44" ht="20.1" customHeight="1" spans="1:7">
      <c r="A44" s="9"/>
      <c r="B44" s="4"/>
      <c r="C44" s="3"/>
      <c r="D44" s="4" t="s">
        <v>221</v>
      </c>
      <c r="E44" s="6" t="s">
        <v>212</v>
      </c>
      <c r="F44" s="4">
        <v>18952812345</v>
      </c>
      <c r="G44" s="2"/>
    </row>
    <row r="45" ht="20.1" customHeight="1" spans="1:7">
      <c r="A45" s="5">
        <v>22</v>
      </c>
      <c r="B45" s="6" t="s">
        <v>222</v>
      </c>
      <c r="C45" s="7">
        <v>101</v>
      </c>
      <c r="D45" s="4" t="s">
        <v>223</v>
      </c>
      <c r="E45" s="4" t="s">
        <v>158</v>
      </c>
      <c r="F45" s="4">
        <v>18652501002</v>
      </c>
      <c r="G45" s="2"/>
    </row>
    <row r="46" ht="20.1" customHeight="1" spans="1:7">
      <c r="A46" s="9"/>
      <c r="B46" s="6"/>
      <c r="C46" s="7"/>
      <c r="D46" s="6" t="s">
        <v>224</v>
      </c>
      <c r="E46" s="6" t="s">
        <v>212</v>
      </c>
      <c r="F46" s="6">
        <v>18652501058</v>
      </c>
      <c r="G46" s="2"/>
    </row>
    <row r="47" ht="20.1" customHeight="1" spans="1:7">
      <c r="A47" s="5">
        <v>23</v>
      </c>
      <c r="B47" s="4" t="s">
        <v>225</v>
      </c>
      <c r="C47" s="3">
        <v>100</v>
      </c>
      <c r="D47" s="6" t="s">
        <v>226</v>
      </c>
      <c r="E47" s="4" t="s">
        <v>158</v>
      </c>
      <c r="F47" s="6">
        <v>15851882266</v>
      </c>
      <c r="G47" s="2"/>
    </row>
    <row r="48" ht="20.1" customHeight="1" spans="1:7">
      <c r="A48" s="9"/>
      <c r="B48" s="4"/>
      <c r="C48" s="3"/>
      <c r="D48" s="4" t="s">
        <v>227</v>
      </c>
      <c r="E48" s="6" t="s">
        <v>212</v>
      </c>
      <c r="F48" s="4">
        <v>18652609990</v>
      </c>
      <c r="G48" s="2"/>
    </row>
    <row r="49" ht="20.1" customHeight="1" spans="1:7">
      <c r="A49" s="5">
        <v>24</v>
      </c>
      <c r="B49" s="4" t="s">
        <v>228</v>
      </c>
      <c r="C49" s="3">
        <v>150</v>
      </c>
      <c r="D49" s="4" t="s">
        <v>229</v>
      </c>
      <c r="E49" s="4" t="s">
        <v>158</v>
      </c>
      <c r="F49" s="4">
        <v>18852667788</v>
      </c>
      <c r="G49" s="2"/>
    </row>
    <row r="50" ht="20.1" customHeight="1" spans="1:7">
      <c r="A50" s="9"/>
      <c r="B50" s="4"/>
      <c r="C50" s="3"/>
      <c r="D50" s="13" t="s">
        <v>230</v>
      </c>
      <c r="E50" s="6" t="s">
        <v>212</v>
      </c>
      <c r="F50" s="13">
        <v>15905204598</v>
      </c>
      <c r="G50" s="2"/>
    </row>
    <row r="51" ht="20.1" customHeight="1" spans="1:7">
      <c r="A51" s="5">
        <v>25</v>
      </c>
      <c r="B51" s="14" t="s">
        <v>124</v>
      </c>
      <c r="C51" s="3">
        <v>123</v>
      </c>
      <c r="D51" s="13" t="s">
        <v>231</v>
      </c>
      <c r="E51" s="4" t="s">
        <v>158</v>
      </c>
      <c r="F51" s="13">
        <v>18662988889</v>
      </c>
      <c r="G51" s="2"/>
    </row>
    <row r="52" ht="20.1" customHeight="1" spans="1:7">
      <c r="A52" s="9"/>
      <c r="B52" s="14"/>
      <c r="C52" s="3"/>
      <c r="D52" s="4" t="s">
        <v>125</v>
      </c>
      <c r="E52" s="6" t="s">
        <v>212</v>
      </c>
      <c r="F52" s="4">
        <v>18605290858</v>
      </c>
      <c r="G52" s="2"/>
    </row>
    <row r="53" ht="20.1" customHeight="1" spans="1:7">
      <c r="A53" s="5">
        <v>26</v>
      </c>
      <c r="B53" s="15" t="s">
        <v>232</v>
      </c>
      <c r="C53" s="7">
        <v>336</v>
      </c>
      <c r="D53" s="4" t="s">
        <v>233</v>
      </c>
      <c r="E53" s="6" t="s">
        <v>158</v>
      </c>
      <c r="F53" s="4">
        <v>13813233866</v>
      </c>
      <c r="G53" s="2"/>
    </row>
    <row r="54" ht="20.1" customHeight="1" spans="1:7">
      <c r="A54" s="9"/>
      <c r="B54" s="15"/>
      <c r="C54" s="7"/>
      <c r="D54" s="6" t="s">
        <v>234</v>
      </c>
      <c r="E54" s="6"/>
      <c r="F54" s="6"/>
      <c r="G54" s="2"/>
    </row>
    <row r="55" ht="20.1" customHeight="1" spans="1:7">
      <c r="A55" s="5">
        <v>27</v>
      </c>
      <c r="B55" s="4" t="s">
        <v>235</v>
      </c>
      <c r="C55" s="3">
        <v>110</v>
      </c>
      <c r="D55" s="6" t="s">
        <v>236</v>
      </c>
      <c r="E55" s="4" t="s">
        <v>158</v>
      </c>
      <c r="F55" s="6">
        <v>13705130200</v>
      </c>
      <c r="G55" s="2"/>
    </row>
    <row r="56" ht="20.1" customHeight="1" spans="1:7">
      <c r="A56" s="9"/>
      <c r="B56" s="4"/>
      <c r="C56" s="3"/>
      <c r="D56" s="4" t="s">
        <v>237</v>
      </c>
      <c r="E56" s="6" t="s">
        <v>212</v>
      </c>
      <c r="F56" s="4">
        <v>13861425899</v>
      </c>
      <c r="G56" s="2"/>
    </row>
    <row r="57" ht="20.1" customHeight="1" spans="1:7">
      <c r="A57" s="5">
        <v>28</v>
      </c>
      <c r="B57" s="4" t="s">
        <v>238</v>
      </c>
      <c r="C57" s="3">
        <v>85</v>
      </c>
      <c r="D57" s="4" t="s">
        <v>239</v>
      </c>
      <c r="E57" s="4" t="s">
        <v>158</v>
      </c>
      <c r="F57" s="4">
        <v>13160008880</v>
      </c>
      <c r="G57" s="2"/>
    </row>
    <row r="58" ht="20.1" customHeight="1" spans="1:7">
      <c r="A58" s="9"/>
      <c r="B58" s="4"/>
      <c r="C58" s="3"/>
      <c r="D58" s="4" t="s">
        <v>240</v>
      </c>
      <c r="E58" s="6" t="s">
        <v>212</v>
      </c>
      <c r="F58" s="4">
        <v>13732681818</v>
      </c>
      <c r="G58" s="2"/>
    </row>
    <row r="59" ht="20.1" customHeight="1" spans="1:7">
      <c r="A59" s="5">
        <v>29</v>
      </c>
      <c r="B59" s="4" t="s">
        <v>241</v>
      </c>
      <c r="C59" s="3">
        <v>122</v>
      </c>
      <c r="D59" s="4" t="s">
        <v>242</v>
      </c>
      <c r="E59" s="4" t="s">
        <v>158</v>
      </c>
      <c r="F59" s="4">
        <v>13606270515</v>
      </c>
      <c r="G59" s="2"/>
    </row>
    <row r="60" ht="20.1" customHeight="1" spans="1:7">
      <c r="A60" s="9"/>
      <c r="B60" s="4"/>
      <c r="C60" s="3"/>
      <c r="D60" s="4" t="s">
        <v>243</v>
      </c>
      <c r="E60" s="6" t="s">
        <v>212</v>
      </c>
      <c r="F60" s="4">
        <v>13962960323</v>
      </c>
      <c r="G60" s="2"/>
    </row>
    <row r="61" ht="20.1" customHeight="1" spans="1:7">
      <c r="A61" s="5">
        <v>30</v>
      </c>
      <c r="B61" s="4" t="s">
        <v>244</v>
      </c>
      <c r="C61" s="3">
        <v>14</v>
      </c>
      <c r="D61" s="4" t="s">
        <v>245</v>
      </c>
      <c r="E61" s="4" t="s">
        <v>158</v>
      </c>
      <c r="F61" s="4">
        <v>13338606758</v>
      </c>
      <c r="G61" s="2"/>
    </row>
    <row r="62" ht="20.1" customHeight="1" spans="1:7">
      <c r="A62" s="9"/>
      <c r="B62" s="4"/>
      <c r="C62" s="3"/>
      <c r="D62" s="4" t="s">
        <v>134</v>
      </c>
      <c r="E62" s="6" t="s">
        <v>212</v>
      </c>
      <c r="F62" s="4">
        <v>13770861133</v>
      </c>
      <c r="G62" s="2"/>
    </row>
    <row r="63" ht="20.1" customHeight="1" spans="1:7">
      <c r="A63" s="3">
        <v>31</v>
      </c>
      <c r="B63" s="4" t="s">
        <v>246</v>
      </c>
      <c r="C63" s="3">
        <v>118</v>
      </c>
      <c r="D63" s="4" t="s">
        <v>247</v>
      </c>
      <c r="E63" s="4" t="s">
        <v>248</v>
      </c>
      <c r="F63" s="4">
        <v>13913916080</v>
      </c>
      <c r="G63" s="2"/>
    </row>
    <row r="64" ht="20.1" customHeight="1" spans="1:7">
      <c r="A64" s="3">
        <v>32</v>
      </c>
      <c r="B64" s="4" t="s">
        <v>249</v>
      </c>
      <c r="C64" s="3">
        <v>16</v>
      </c>
      <c r="D64" s="6"/>
      <c r="E64" s="6"/>
      <c r="F64" s="6"/>
      <c r="G64" s="2"/>
    </row>
    <row r="65" ht="20.1" customHeight="1" spans="1:7">
      <c r="A65" s="3">
        <v>33</v>
      </c>
      <c r="B65" s="4" t="s">
        <v>250</v>
      </c>
      <c r="C65" s="3">
        <v>36</v>
      </c>
      <c r="D65" s="2"/>
      <c r="E65" s="2"/>
      <c r="F65" s="2"/>
      <c r="G65" s="2" t="s">
        <v>251</v>
      </c>
    </row>
    <row r="66" ht="20.1" customHeight="1" spans="1:7">
      <c r="A66" s="5">
        <v>34</v>
      </c>
      <c r="B66" s="6" t="s">
        <v>252</v>
      </c>
      <c r="C66" s="7">
        <v>18</v>
      </c>
      <c r="D66" s="6" t="s">
        <v>253</v>
      </c>
      <c r="E66" s="4" t="s">
        <v>158</v>
      </c>
      <c r="F66" s="6">
        <v>13961372255</v>
      </c>
      <c r="G66" s="2"/>
    </row>
    <row r="67" ht="20.1" customHeight="1" spans="1:7">
      <c r="A67" s="9"/>
      <c r="B67" s="6"/>
      <c r="C67" s="7"/>
      <c r="D67" s="6" t="s">
        <v>254</v>
      </c>
      <c r="E67" s="6" t="s">
        <v>212</v>
      </c>
      <c r="F67" s="6">
        <v>18261380091</v>
      </c>
      <c r="G67" s="2"/>
    </row>
    <row r="68" ht="20.1" customHeight="1" spans="1:7">
      <c r="A68" s="3">
        <v>35</v>
      </c>
      <c r="B68" s="4" t="s">
        <v>255</v>
      </c>
      <c r="C68" s="3">
        <v>3</v>
      </c>
      <c r="D68" s="4"/>
      <c r="E68" s="4"/>
      <c r="F68" s="4"/>
      <c r="G68" s="2"/>
    </row>
    <row r="69" ht="20.1" customHeight="1" spans="1:7">
      <c r="A69" s="3">
        <v>36</v>
      </c>
      <c r="B69" s="4" t="s">
        <v>256</v>
      </c>
      <c r="C69" s="3">
        <v>34</v>
      </c>
      <c r="D69" s="2"/>
      <c r="E69" s="2"/>
      <c r="F69" s="2"/>
      <c r="G69" s="2"/>
    </row>
    <row r="70" ht="20.1" customHeight="1" spans="1:7">
      <c r="A70" s="3">
        <v>37</v>
      </c>
      <c r="B70" s="3" t="s">
        <v>257</v>
      </c>
      <c r="C70" s="3">
        <v>163</v>
      </c>
      <c r="D70" s="4" t="s">
        <v>258</v>
      </c>
      <c r="E70" s="4" t="s">
        <v>158</v>
      </c>
      <c r="F70" s="4">
        <v>13708150134</v>
      </c>
      <c r="G70" s="2"/>
    </row>
    <row r="71" ht="20.1" customHeight="1" spans="1:7">
      <c r="A71" s="3">
        <v>38</v>
      </c>
      <c r="B71" s="3" t="s">
        <v>259</v>
      </c>
      <c r="C71" s="3">
        <v>91</v>
      </c>
      <c r="D71" s="2"/>
      <c r="E71" s="2"/>
      <c r="F71" s="2"/>
      <c r="G71" s="2"/>
    </row>
    <row r="72" ht="20.1" customHeight="1" spans="1:7">
      <c r="A72" s="2"/>
      <c r="B72" s="2"/>
      <c r="C72" s="3">
        <f>SUM(C4:C71)</f>
        <v>4860</v>
      </c>
      <c r="D72" s="2"/>
      <c r="E72" s="2"/>
      <c r="F72" s="2"/>
      <c r="G72" s="2"/>
    </row>
  </sheetData>
  <mergeCells count="79">
    <mergeCell ref="B1:F1"/>
    <mergeCell ref="A4:A6"/>
    <mergeCell ref="A8:A10"/>
    <mergeCell ref="A11:A13"/>
    <mergeCell ref="A14:A16"/>
    <mergeCell ref="A17:A18"/>
    <mergeCell ref="A19:A20"/>
    <mergeCell ref="A21:A22"/>
    <mergeCell ref="A23:A24"/>
    <mergeCell ref="A25:A26"/>
    <mergeCell ref="A28:A29"/>
    <mergeCell ref="A32:A33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6:A67"/>
    <mergeCell ref="B4:B6"/>
    <mergeCell ref="B8:B10"/>
    <mergeCell ref="B11:B13"/>
    <mergeCell ref="B14:B16"/>
    <mergeCell ref="B17:B18"/>
    <mergeCell ref="B19:B20"/>
    <mergeCell ref="B21:B22"/>
    <mergeCell ref="B23:B24"/>
    <mergeCell ref="B25:B26"/>
    <mergeCell ref="B28:B29"/>
    <mergeCell ref="B32:B33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6:B67"/>
    <mergeCell ref="C4:C6"/>
    <mergeCell ref="C8:C10"/>
    <mergeCell ref="C11:C13"/>
    <mergeCell ref="C14:C16"/>
    <mergeCell ref="C17:C18"/>
    <mergeCell ref="C19:C20"/>
    <mergeCell ref="C21:C22"/>
    <mergeCell ref="C23:C24"/>
    <mergeCell ref="C25:C26"/>
    <mergeCell ref="C28:C29"/>
    <mergeCell ref="C32:C33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6:C67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8" sqref="N18:N20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青眸</cp:lastModifiedBy>
  <dcterms:created xsi:type="dcterms:W3CDTF">2006-09-13T11:21:00Z</dcterms:created>
  <cp:lastPrinted>2022-05-31T08:59:00Z</cp:lastPrinted>
  <dcterms:modified xsi:type="dcterms:W3CDTF">2022-06-10T02:05:56Z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C6158FEABF1D41BB8F812E52EF75D625</vt:lpwstr>
  </property>
</Properties>
</file>